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6104\Desktop\"/>
    </mc:Choice>
  </mc:AlternateContent>
  <bookViews>
    <workbookView xWindow="0" yWindow="0" windowWidth="28800" windowHeight="11280"/>
  </bookViews>
  <sheets>
    <sheet name="31 RSETIs Details " sheetId="6" r:id="rId1"/>
    <sheet name="Sheet2" sheetId="3" state="hidden" r:id="rId2"/>
  </sheets>
  <definedNames>
    <definedName name="_xlnm._FilterDatabase" localSheetId="0" hidden="1">'31 RSETIs Details '!$A$4:$M$34</definedName>
  </definedNames>
  <calcPr calcId="152511"/>
</workbook>
</file>

<file path=xl/sharedStrings.xml><?xml version="1.0" encoding="utf-8"?>
<sst xmlns="http://schemas.openxmlformats.org/spreadsheetml/2006/main" count="344" uniqueCount="273">
  <si>
    <t xml:space="preserve"> NAME of the RSETI 
 </t>
  </si>
  <si>
    <t>Name of the Sponsor Bank</t>
  </si>
  <si>
    <t>Postal Address of RSETI with Pincode</t>
  </si>
  <si>
    <t>RSETI E-mail ID</t>
  </si>
  <si>
    <t xml:space="preserve">Name of the Director </t>
  </si>
  <si>
    <t>Canara Bank</t>
  </si>
  <si>
    <t>Details of Faculty-1</t>
  </si>
  <si>
    <t xml:space="preserve">Name of the Faculty </t>
  </si>
  <si>
    <t>District Name 
 (as per MIS)</t>
  </si>
  <si>
    <t>RUDSETI</t>
  </si>
  <si>
    <t>Karnataka</t>
  </si>
  <si>
    <t>Chikkaballapur</t>
  </si>
  <si>
    <t>The Director,  Chadulapura, Doddamarali Post. Nandhi Hobli, Tq&amp;Dist. Chickballapur-562 101 (Karnataka)</t>
  </si>
  <si>
    <t xml:space="preserve">cbrsetickblpr@gmail.com, </t>
  </si>
  <si>
    <t>08156-262088</t>
  </si>
  <si>
    <t>Venkatswamy</t>
  </si>
  <si>
    <t>Madhupriya</t>
  </si>
  <si>
    <t>Davanagere</t>
  </si>
  <si>
    <t>Uttara Kannada</t>
  </si>
  <si>
    <t>Ramanagar</t>
  </si>
  <si>
    <t>Hassan</t>
  </si>
  <si>
    <t>The Director, Canara Bank Rural Self Employment Training  Institute,116 A, Road no 23, K I A D B Industrial growth center,Beyond water tank, Holenarasipur road , Hassan -573201, (Karnataka)</t>
  </si>
  <si>
    <t xml:space="preserve">cbrsetihassan@gmail.com, </t>
  </si>
  <si>
    <t>08172-297013</t>
  </si>
  <si>
    <t>Rangaswamy</t>
  </si>
  <si>
    <t>Ravi H R</t>
  </si>
  <si>
    <t>Hariprasad CK</t>
  </si>
  <si>
    <t>Kolar</t>
  </si>
  <si>
    <t>The Director, Canara Bank Self Employment Training  Institute Tamaka Post, Honnenahalli, Kolar- 563  103(Karnataka)</t>
  </si>
  <si>
    <t>Vijayakumar</t>
  </si>
  <si>
    <t>Girisa N</t>
  </si>
  <si>
    <t>Shimoga</t>
  </si>
  <si>
    <t xml:space="preserve">Bengaluru (R) </t>
  </si>
  <si>
    <t>Chikkamagaluru</t>
  </si>
  <si>
    <t>Kodagu</t>
  </si>
  <si>
    <t>Bagalkot</t>
  </si>
  <si>
    <t>Udupi</t>
  </si>
  <si>
    <t>Chitradurga</t>
  </si>
  <si>
    <t>Dharwad</t>
  </si>
  <si>
    <t>Mysore</t>
  </si>
  <si>
    <t>Dakshina Kannada</t>
  </si>
  <si>
    <t>Vijayapura</t>
  </si>
  <si>
    <t>Chamarajanagar</t>
  </si>
  <si>
    <t>Gadag</t>
  </si>
  <si>
    <t>Gulbarga</t>
  </si>
  <si>
    <t>Koppal</t>
  </si>
  <si>
    <t>Raichur</t>
  </si>
  <si>
    <t>Tumkur</t>
  </si>
  <si>
    <t>The Director, SBI, Rural Self Employment Training Institute, DITC, Hirehalli Industrial Area, Tumkur - 572 168 (Karnataka)</t>
  </si>
  <si>
    <t>mipsed.sbm@gmail.com,</t>
  </si>
  <si>
    <t>0816-2243386</t>
  </si>
  <si>
    <t>Rama Chandra P</t>
  </si>
  <si>
    <t>Ramya D</t>
  </si>
  <si>
    <t>Yadgir</t>
  </si>
  <si>
    <t>Bidar</t>
  </si>
  <si>
    <t>Belgaum</t>
  </si>
  <si>
    <t>Ballari</t>
  </si>
  <si>
    <t>Haveri</t>
  </si>
  <si>
    <t>Mandya</t>
  </si>
  <si>
    <t xml:space="preserve">Union Bank of India </t>
  </si>
  <si>
    <t>Bank of Baroda</t>
  </si>
  <si>
    <t xml:space="preserve">DCCB Bank, Bidar </t>
  </si>
  <si>
    <t xml:space="preserve">Kotak Mahindra Bank </t>
  </si>
  <si>
    <t>SBI LHO, Bengaluru</t>
  </si>
  <si>
    <t>cbsetiri_kolar@rediffmail.com,</t>
  </si>
  <si>
    <t>09.09.2020</t>
  </si>
  <si>
    <t>BALAJI  M</t>
  </si>
  <si>
    <t>RUDSETI Ujire</t>
  </si>
  <si>
    <t>RUDSETI Mysore</t>
  </si>
  <si>
    <t>UNION RSETI Chikmagalur</t>
  </si>
  <si>
    <t>UNION RSETI Kudige-Kadagu</t>
  </si>
  <si>
    <t>SBI RSETI  Chamarajanagar</t>
  </si>
  <si>
    <t>SBI RSETI  Gadag ( Hulkoti)</t>
  </si>
  <si>
    <t>SBI RSETI Gulbarga</t>
  </si>
  <si>
    <t>SBI RSETI Koppal</t>
  </si>
  <si>
    <t>SBI RSETI  Raichur</t>
  </si>
  <si>
    <t>SBI RSETI  Tumkur</t>
  </si>
  <si>
    <t>SBI RSETI Yadgir</t>
  </si>
  <si>
    <t>RUDSETI  Bramavar</t>
  </si>
  <si>
    <t>RUDSETI  Chitradurga</t>
  </si>
  <si>
    <t>RUDSETI  Dharwad</t>
  </si>
  <si>
    <t>RUDSETI  Vijayapur</t>
  </si>
  <si>
    <t>KMB RSETI Bagalkot</t>
  </si>
  <si>
    <t>DCCB RSETI Bidar</t>
  </si>
  <si>
    <t>BOB RSETI Haveri</t>
  </si>
  <si>
    <t>BOB RSETI Mandya</t>
  </si>
  <si>
    <t>CB RSETI Chikkaballapura</t>
  </si>
  <si>
    <t>CB RSETI Davanagere</t>
  </si>
  <si>
    <t>CB RSETI Haliyal</t>
  </si>
  <si>
    <t>CB RSETI Harohalli</t>
  </si>
  <si>
    <t>CB RSETI  Hassan</t>
  </si>
  <si>
    <t>CB RSETI Kolar</t>
  </si>
  <si>
    <t>CB RSETI Shivamogga</t>
  </si>
  <si>
    <t>CB RSETI Sonahallipura</t>
  </si>
  <si>
    <t>CB RSETI Belagavi</t>
  </si>
  <si>
    <t>CB RSETI Bellary</t>
  </si>
  <si>
    <t>CB RSETI Kumta</t>
  </si>
  <si>
    <t>25-03-2009 Hassan</t>
  </si>
  <si>
    <t>01-06-2003 Tumkur</t>
  </si>
  <si>
    <t>Spon Bnak</t>
  </si>
  <si>
    <t>Date of Estblish</t>
  </si>
  <si>
    <t>Address of RSETI</t>
  </si>
  <si>
    <t>Email</t>
  </si>
  <si>
    <t>Office No.</t>
  </si>
  <si>
    <t>Director</t>
  </si>
  <si>
    <t>Mobile</t>
  </si>
  <si>
    <t>Date of joining</t>
  </si>
  <si>
    <t>Faculty I</t>
  </si>
  <si>
    <t>Faculty II</t>
  </si>
  <si>
    <t>RUDSETI  Bengaluru (Arshinakunte)</t>
  </si>
  <si>
    <t>VB Haveri</t>
  </si>
  <si>
    <t>VB Mandya</t>
  </si>
  <si>
    <t>CANB Chikkaballapur</t>
  </si>
  <si>
    <t>CANB Davanagere</t>
  </si>
  <si>
    <t>CANB Haliyal</t>
  </si>
  <si>
    <t>CANB Harohalli</t>
  </si>
  <si>
    <t>CANB Hassan</t>
  </si>
  <si>
    <t>CANB Kolar</t>
  </si>
  <si>
    <t>CANB Shimoga</t>
  </si>
  <si>
    <t>CANB Sonnahallipur (Bangalore Rural District)</t>
  </si>
  <si>
    <t>SYNDB Belgaum</t>
  </si>
  <si>
    <t>SYNDB Bellary</t>
  </si>
  <si>
    <t>SYNDB Uttara Kannada (Kumta)</t>
  </si>
  <si>
    <t>Sharada RSETI DCC Bank</t>
  </si>
  <si>
    <t>KMB Bagalkot</t>
  </si>
  <si>
    <t>RUDSETI Bengaluru</t>
  </si>
  <si>
    <t>RUDSETI Brahmavar</t>
  </si>
  <si>
    <t>RUDSETI Chitradurga</t>
  </si>
  <si>
    <t>RUDSETI Dharwad</t>
  </si>
  <si>
    <t>RUDSETI VIJAYAPUR</t>
  </si>
  <si>
    <t>RUDSETI Ujre</t>
  </si>
  <si>
    <t>SBI Chamaraja-nagar</t>
  </si>
  <si>
    <t>SBI Gadag</t>
  </si>
  <si>
    <t>SBI Gulbarga</t>
  </si>
  <si>
    <t>SBI Koppal</t>
  </si>
  <si>
    <t>SBI Raichur</t>
  </si>
  <si>
    <t>SBI Tumkur</t>
  </si>
  <si>
    <t>SBI Yadgir</t>
  </si>
  <si>
    <t>CORPB Chikmagalur</t>
  </si>
  <si>
    <t>CORPB Kodagu</t>
  </si>
  <si>
    <t>RSETI Name 
(as per MIS)</t>
  </si>
  <si>
    <t>State Name 
( as per MIS)</t>
  </si>
  <si>
    <t>080 29760990</t>
  </si>
  <si>
    <t>08172 297013</t>
  </si>
  <si>
    <t>08262-295747</t>
  </si>
  <si>
    <t>0820 2563455</t>
  </si>
  <si>
    <t>0821 2519663</t>
  </si>
  <si>
    <t>08224200214</t>
  </si>
  <si>
    <t>08372-289843, 9480880201</t>
  </si>
  <si>
    <t>08539231038</t>
  </si>
  <si>
    <t>08482232810</t>
  </si>
  <si>
    <t>08284220807 - 9482188780 - 9483485489</t>
  </si>
  <si>
    <t>Sl- No-</t>
  </si>
  <si>
    <t xml:space="preserve">Tel-Fax - Mobile no- of RSETI </t>
  </si>
  <si>
    <t xml:space="preserve">Mobiel No- of Director </t>
  </si>
  <si>
    <t xml:space="preserve">Mobiel No- of Faculty </t>
  </si>
  <si>
    <t>Prashant Baddi</t>
  </si>
  <si>
    <t>Sharanabasava Hunur</t>
  </si>
  <si>
    <t>Devindrappa</t>
  </si>
  <si>
    <t>cbrsetidvg@gmail.com,</t>
  </si>
  <si>
    <t xml:space="preserve">cbdrsetihaliyal@gmail.com,  drudseti@gmail.com, </t>
  </si>
  <si>
    <t>cbsetirwharohalli@gmail.com,</t>
  </si>
  <si>
    <t>cbrsetiholalur@gmail.com</t>
  </si>
  <si>
    <t xml:space="preserve">cbrsetisonnahallipura@gmail.com, </t>
  </si>
  <si>
    <t>cobseti@corpbank.co.in, cobseti@gmail.com,</t>
  </si>
  <si>
    <t xml:space="preserve">cobsetikodagu@gmail.com </t>
  </si>
  <si>
    <t>rsetibagalkot@gmail.com,</t>
  </si>
  <si>
    <t>rudsetinlm@gmail.com</t>
  </si>
  <si>
    <t xml:space="preserve">rudbvr@gmail.com, </t>
  </si>
  <si>
    <t>r.rudseti@yahoo.com, rudseticta@gmail.com,</t>
  </si>
  <si>
    <t>dharwadrudseti@rediffmail.com, rudsetidharwad@gmail.com,</t>
  </si>
  <si>
    <t>rudseti1992@gmail.com, mysrudset@yahoo.com, rudsetiofmysore@gmail.com,</t>
  </si>
  <si>
    <t xml:space="preserve">rudsetujr@rediffmail.com,  rudsetujr@gmail.com,  </t>
  </si>
  <si>
    <t xml:space="preserve">rudsetivjp@gmail.com, </t>
  </si>
  <si>
    <t>rsetichamarajanagar.ks@gmail.com,</t>
  </si>
  <si>
    <t>gitserdhkt@gmail.com,</t>
  </si>
  <si>
    <t>rsetigulbarga.ks@gmail.com,</t>
  </si>
  <si>
    <t>rseti.koppal.ks@gmail.com, rsetikoppal.ks@gmail.com,</t>
  </si>
  <si>
    <t>rseti.raichur.ks@gmail.com,</t>
  </si>
  <si>
    <t xml:space="preserve">bitserd.self@gmail.com, </t>
  </si>
  <si>
    <t xml:space="preserve">dccbrseti@gmail.com, </t>
  </si>
  <si>
    <t>cbrsetibelagavi@gmail.com,</t>
  </si>
  <si>
    <t>cbrsetiballari@gmail.com</t>
  </si>
  <si>
    <t>cbrsetikumata@gmail.com</t>
  </si>
  <si>
    <t xml:space="preserve">vibseti.haveri@gmail.com, </t>
  </si>
  <si>
    <t xml:space="preserve">vibseti.mdy@gmail.com,  </t>
  </si>
  <si>
    <t>The Director,  Chadulapura, Doddamarali Post- Nandhi Hobli, Tq&amp;Dist- Chickballapur-562 101 (Karnataka)</t>
  </si>
  <si>
    <t>The Director, Canara Bank Rural Self Employment Training Institute,Sericulture Dept Compound, Old Tholahunse, Davanagere - 577 002 (Karnataka)</t>
  </si>
  <si>
    <t>The Director, Canara Bank Rural Self Employment Training Institute, Udyoga Vidyanagar Dandeli Road, District  Uttara Kannada, Haliyal-581 329 (Karnataka)</t>
  </si>
  <si>
    <t>The Director, CB SETI RW (Canara Bank Self employment Training Institute for Rural women), Kanakapura Tq, Bengaluru Rural Dist- Harohalli - 562 112 (Karnataka)</t>
  </si>
  <si>
    <t>The Director,  Canara Bank Rural Self Employment Training Institute (CBRSETI), Honnali Road, Holalur-577 216  (Shivamogga Tq)</t>
  </si>
  <si>
    <t>The Director, Canara Bank Training Institute for Micro Finance (Sponsored by: CBCRD Trust), Sonnahallipura Vill, Hasigala Post, Sulibele Hobli, Hoskote - 562 114 (Karnataka)</t>
  </si>
  <si>
    <t>The Director, Bank of Baroda Self Employment Training Institute Near Zilla Panchayat Office, Jyothi Nagar, Kadur Road, Chikmagalur - 577 102 (Karnataka)</t>
  </si>
  <si>
    <t>The Director, Bank of Baroda  Self Employment Training Institute Farm Gate, Somwarpet Taluk, Kudige-571 232 (Karnataka)</t>
  </si>
  <si>
    <t>The Director, BVV Sangha Kotak Mahindra Bank Rural Self Employment Training Institute, No- 132, RSETI Building, Vidyagiri Bagalkot - 587 103 (Karnataka)</t>
  </si>
  <si>
    <t>The Director, Rural Development and Self Employment Training Institute Arasinakunte, Nelamangala-562123 Bengaluru Rural District (Karnataka)</t>
  </si>
  <si>
    <t>The Director, Rural Development and Self Employment Training Institute No- 52, Heroor, Brahmavar - 576 213 Udupi District (Karnataka)</t>
  </si>
  <si>
    <t>The Director, Rural Development and Self Employment Training Institute Banashankari Layout, Behind Housing Board Colony, N H - 4, Kelagote, Chitradurga-577 501 (Karnataka)</t>
  </si>
  <si>
    <t>The Director, Rural Development and Self Employment Training Institute Gandhi Nagar Dharwad- 580 004 (Karnataka)</t>
  </si>
  <si>
    <t>The Director, Rural Development and Self Employment Training Institute ,  Hunsur Road,  Hinkal,  Mysuru-570 030 (Karnataka)</t>
  </si>
  <si>
    <t xml:space="preserve">The Director, Rural Development and Self Employment Training Institute Siddhavana Dakshina Kannada District Ujire-574 240 (Karnataka)
</t>
  </si>
  <si>
    <t>The Director, Rural Development and Self Employment Training Institute Raghavendra Colony Jamakhandi Bagalkot By pass Road, Bagalkot Road Viijayapura- 586109</t>
  </si>
  <si>
    <t>The Director, SBI RSETI, District Resource Centre, District Administrative Complex, Chamarajanagar-571313</t>
  </si>
  <si>
    <t>The Director, State Bank of India-Rural Self Employment, Training Institute K H Patil Krishi Vigyan, Kendra Campus, Hulkoti 582205 Dist: Gadag Karnataka</t>
  </si>
  <si>
    <t>The Director, SBI Rural Self EmploymentTraining Institute, Plot No- 33-1 Survey No- 32 Dhariyanpur Kotnoor Guda Layout Near Ring road, Gulbarga-585 102</t>
  </si>
  <si>
    <t>The Director, State Bank of India - Rural Self Employment Training Institute, DIC Office Premises, Opposite City Municiipal Council, Near Ashok Circle, Koppal-583 231, (Karnatka)</t>
  </si>
  <si>
    <t xml:space="preserve">The Director, State Bank of Hyderabad-Rural Self Employment Training Institute Asapas Road, Opposite Novodaya School, Raichur-585 105 (Karnataka) </t>
  </si>
  <si>
    <t>The Director, SBI, Rural Self Employment Training Institute, Chamanalli village, Near (RMSA) ADARSHA vidyalaya, Chitapur Road, yadgir-585202</t>
  </si>
  <si>
    <t>The Director, Sharada Rural Development and Self Employment Training Institute Pratahap Nagar, Udgir Road, Bidar-585 403 (Karnataka)</t>
  </si>
  <si>
    <t>The Director, Canara Bank RSETI, Plot No-CA-3(P), Kanabaragi Industrial Area,  Autonagar, Belagavi - 590 015 (Karnataka)</t>
  </si>
  <si>
    <t>The Director, Canara Bank Rural Self Employment Training Institute DIC Compound Hospet Rd, Bellary - 583 103 (Karnataka)</t>
  </si>
  <si>
    <t>The Director, Canara Bank Rural Self Employment Training Institute Hegde Road, Industrial Area Dist- Uttara Kannada Kumta-581343, (Karnataka)</t>
  </si>
  <si>
    <t>The Director, Vijaya Bank Self Employment Training Institute, Behind D C Office Complex, Devagiri Village, Haveri - 581 132 (Karnataka)</t>
  </si>
  <si>
    <t>The Director, Vijaya Bank Self Employment Training Institute, Karasavadi Road, Hosahalli KHB Colony, Nr Adarsh School, Mandya-571 401 (Karnataka)</t>
  </si>
  <si>
    <t>Saritha K S</t>
  </si>
  <si>
    <t>Narendra Kumar Dewangan</t>
  </si>
  <si>
    <t>Prasanna Kumar T</t>
  </si>
  <si>
    <t>Shashmitha J R</t>
  </si>
  <si>
    <t>Chandra Charan V</t>
  </si>
  <si>
    <t>B Shivaprasad</t>
  </si>
  <si>
    <t>Praveen K S</t>
  </si>
  <si>
    <t>Mr Abraham James P V</t>
  </si>
  <si>
    <t>Dr. Ramya D</t>
  </si>
  <si>
    <t>Shafeeq</t>
  </si>
  <si>
    <t>Raghavendra D</t>
  </si>
  <si>
    <t>Gireeshayya Udagatti</t>
  </si>
  <si>
    <t>Suchithkumar K M</t>
  </si>
  <si>
    <t>Yallesh C</t>
  </si>
  <si>
    <t>Kanthesh Ambiger</t>
  </si>
  <si>
    <t>Ambarisha B C</t>
  </si>
  <si>
    <t>Yogendra Pratap Singh</t>
  </si>
  <si>
    <t>Prakash Kumar K</t>
  </si>
  <si>
    <t>Ravikumara</t>
  </si>
  <si>
    <t>Lakshimisha A G</t>
  </si>
  <si>
    <t>Smt. H R Radhamma</t>
  </si>
  <si>
    <t>Sri Pruthvi Raj G P</t>
  </si>
  <si>
    <t>Mr Ajeya</t>
  </si>
  <si>
    <t>Muttnna M. Dhanagar</t>
  </si>
  <si>
    <t>Rakesh Akula</t>
  </si>
  <si>
    <t>Shiva Kumar S</t>
  </si>
  <si>
    <t>Nandkishore Malkhedkar</t>
  </si>
  <si>
    <t>Rayeshwar Mohan Pai</t>
  </si>
  <si>
    <t>Vijaykumar Badiger</t>
  </si>
  <si>
    <t>K N Vadiraja</t>
  </si>
  <si>
    <t>Rajesab Erimani H</t>
  </si>
  <si>
    <t>Raju Kallappa</t>
  </si>
  <si>
    <t>Abdul Rafik</t>
  </si>
  <si>
    <t>Kavitha Y</t>
  </si>
  <si>
    <t>Veeresh Talikoti</t>
  </si>
  <si>
    <t>Hariprasad C K</t>
  </si>
  <si>
    <t>K V Vijayakumar</t>
  </si>
  <si>
    <t>Sureshnaik Y C</t>
  </si>
  <si>
    <t>Munikrishna M</t>
  </si>
  <si>
    <t>Ravichandra C</t>
  </si>
  <si>
    <t>Gourish T Naik</t>
  </si>
  <si>
    <t>Shanta Jamadar</t>
  </si>
  <si>
    <t>Sri Channappa Devagiri</t>
  </si>
  <si>
    <t>Paulraju R</t>
  </si>
  <si>
    <t>Jagadish C. Pujar</t>
  </si>
  <si>
    <t>Navya N R</t>
  </si>
  <si>
    <t>Naveen  H Hiregoudar</t>
  </si>
  <si>
    <t>Dr. Bharati Aute</t>
  </si>
  <si>
    <t>Laxmikanth Hulageri</t>
  </si>
  <si>
    <t>Shailaja</t>
  </si>
  <si>
    <t xml:space="preserve">  Shivakumar M Panchal</t>
  </si>
  <si>
    <t>Rajeshwari G Devalapur</t>
  </si>
  <si>
    <t>Jadeppa G</t>
  </si>
  <si>
    <t>Sri Uday Kumar M</t>
  </si>
  <si>
    <t>Baburao L Jambagi</t>
  </si>
  <si>
    <t>V Ravindra</t>
  </si>
  <si>
    <t>B Santhosh Shetty</t>
  </si>
  <si>
    <t>Madhupriya A M</t>
  </si>
  <si>
    <t>Karnataka RSETIs DETAILS as on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</si>
</sst>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[$-409]d/mmm/yy;@"/>
    <numFmt numFmtId="166" formatCode="[$-409]d\-mmm\-yy;@"/>
    <numFmt numFmtId="167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u/>
      <sz val="10"/>
      <color theme="10"/>
      <name val="Verdana"/>
      <family val="2"/>
    </font>
    <font>
      <sz val="10"/>
      <color rgb="FF000000"/>
      <name val="Calibri"/>
      <family val="2"/>
      <scheme val="minor"/>
    </font>
    <font>
      <b/>
      <sz val="36"/>
      <color theme="1"/>
      <name val="Trebuchet MS"/>
      <family val="2"/>
    </font>
    <font>
      <sz val="10"/>
      <color theme="1"/>
      <name val="Trebuchet MS"/>
      <family val="2"/>
    </font>
    <font>
      <sz val="30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35"/>
      <color theme="1"/>
      <name val="Trebuchet MS"/>
      <family val="2"/>
    </font>
    <font>
      <b/>
      <sz val="50"/>
      <color theme="1"/>
      <name val="Calibri"/>
      <family val="2"/>
      <scheme val="minor"/>
    </font>
    <font>
      <u/>
      <sz val="3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5" fontId="1" fillId="0" borderId="0"/>
    <xf numFmtId="165" fontId="2" fillId="0" borderId="0" applyNumberFormat="0" applyFill="0" applyBorder="0" applyAlignment="0" applyProtection="0"/>
    <xf numFmtId="165" fontId="3" fillId="0" borderId="0" applyNumberFormat="0" applyFill="0" applyBorder="0" applyAlignment="0" applyProtection="0">
      <alignment vertical="top"/>
      <protection locked="0"/>
    </xf>
    <xf numFmtId="165" fontId="1" fillId="0" borderId="0"/>
    <xf numFmtId="165" fontId="4" fillId="0" borderId="0"/>
    <xf numFmtId="165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166" fontId="1" fillId="0" borderId="0"/>
    <xf numFmtId="165" fontId="2" fillId="0" borderId="0" applyNumberFormat="0" applyFill="0" applyBorder="0" applyAlignment="0" applyProtection="0"/>
    <xf numFmtId="165" fontId="1" fillId="0" borderId="0"/>
    <xf numFmtId="165" fontId="3" fillId="0" borderId="0" applyNumberFormat="0" applyFill="0" applyBorder="0" applyAlignment="0" applyProtection="0">
      <alignment vertical="top"/>
      <protection locked="0"/>
    </xf>
    <xf numFmtId="165" fontId="1" fillId="0" borderId="0"/>
    <xf numFmtId="165" fontId="4" fillId="0" borderId="0"/>
    <xf numFmtId="165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5" fontId="1" fillId="0" borderId="0"/>
  </cellStyleXfs>
  <cellXfs count="27">
    <xf numFmtId="0" fontId="0" fillId="0" borderId="0" xfId="0"/>
    <xf numFmtId="0" fontId="6" fillId="0" borderId="1" xfId="0" applyFont="1" applyBorder="1" applyAlignment="1">
      <alignment horizontal="left" vertical="center" wrapText="1"/>
    </xf>
    <xf numFmtId="167" fontId="8" fillId="0" borderId="1" xfId="1" applyNumberFormat="1" applyFont="1" applyBorder="1" applyAlignment="1">
      <alignment horizontal="left" vertical="center" wrapText="1"/>
    </xf>
    <xf numFmtId="0" fontId="8" fillId="0" borderId="1" xfId="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1" applyNumberFormat="1" applyFont="1" applyBorder="1" applyAlignment="1">
      <alignment horizontal="left" vertical="center" wrapText="1"/>
    </xf>
    <xf numFmtId="165" fontId="9" fillId="0" borderId="1" xfId="1" applyFont="1" applyBorder="1" applyAlignment="1">
      <alignment horizontal="left" vertical="center" wrapText="1"/>
    </xf>
    <xf numFmtId="1" fontId="8" fillId="0" borderId="1" xfId="1" applyNumberFormat="1" applyFont="1" applyBorder="1" applyAlignment="1">
      <alignment horizontal="left" vertical="center" wrapText="1"/>
    </xf>
    <xf numFmtId="0" fontId="10" fillId="0" borderId="1" xfId="2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12" fillId="2" borderId="0" xfId="43" applyFont="1" applyFill="1"/>
    <xf numFmtId="0" fontId="13" fillId="2" borderId="0" xfId="43" applyFont="1" applyFill="1"/>
    <xf numFmtId="0" fontId="14" fillId="2" borderId="1" xfId="43" applyFont="1" applyFill="1" applyBorder="1" applyAlignment="1">
      <alignment horizontal="center" vertical="center" wrapText="1"/>
    </xf>
    <xf numFmtId="14" fontId="14" fillId="2" borderId="1" xfId="43" applyNumberFormat="1" applyFont="1" applyFill="1" applyBorder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0" fontId="16" fillId="2" borderId="0" xfId="43" applyFont="1" applyFill="1"/>
    <xf numFmtId="0" fontId="15" fillId="2" borderId="1" xfId="1" applyNumberFormat="1" applyFont="1" applyFill="1" applyBorder="1" applyAlignment="1">
      <alignment vertical="center" wrapText="1"/>
    </xf>
    <xf numFmtId="1" fontId="17" fillId="3" borderId="1" xfId="1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>
      <alignment horizontal="center" vertical="center" wrapText="1"/>
    </xf>
    <xf numFmtId="0" fontId="15" fillId="2" borderId="1" xfId="43" applyFont="1" applyFill="1" applyBorder="1" applyAlignment="1">
      <alignment horizontal="center" vertical="center" wrapText="1"/>
    </xf>
    <xf numFmtId="1" fontId="15" fillId="2" borderId="1" xfId="1" applyNumberFormat="1" applyFont="1" applyFill="1" applyBorder="1" applyAlignment="1">
      <alignment horizontal="center" vertical="center" wrapText="1"/>
    </xf>
    <xf numFmtId="0" fontId="14" fillId="2" borderId="1" xfId="43" applyFont="1" applyFill="1" applyBorder="1" applyAlignment="1">
      <alignment horizontal="left" vertical="center" wrapText="1"/>
    </xf>
    <xf numFmtId="0" fontId="18" fillId="2" borderId="1" xfId="2" applyNumberFormat="1" applyFont="1" applyFill="1" applyBorder="1" applyAlignment="1" applyProtection="1">
      <alignment horizontal="left" vertical="center" wrapText="1"/>
    </xf>
    <xf numFmtId="0" fontId="14" fillId="2" borderId="1" xfId="1" applyNumberFormat="1" applyFont="1" applyFill="1" applyBorder="1" applyAlignment="1">
      <alignment horizontal="left" vertical="center" wrapText="1"/>
    </xf>
    <xf numFmtId="14" fontId="14" fillId="2" borderId="1" xfId="1" applyNumberFormat="1" applyFont="1" applyFill="1" applyBorder="1" applyAlignment="1">
      <alignment horizontal="left" vertical="center" wrapText="1"/>
    </xf>
    <xf numFmtId="15" fontId="14" fillId="2" borderId="1" xfId="1" applyNumberFormat="1" applyFont="1" applyFill="1" applyBorder="1" applyAlignment="1">
      <alignment horizontal="left" vertical="center" wrapText="1"/>
    </xf>
    <xf numFmtId="165" fontId="14" fillId="2" borderId="1" xfId="1" applyFont="1" applyFill="1" applyBorder="1" applyAlignment="1">
      <alignment horizontal="center" wrapText="1"/>
    </xf>
  </cellXfs>
  <cellStyles count="46">
    <cellStyle name="Comma 2" xfId="44"/>
    <cellStyle name="Excel Built-in Normal 2" xfId="13"/>
    <cellStyle name="Excel Built-in Normal 3" xfId="5"/>
    <cellStyle name="Hyperlink" xfId="2" builtinId="8"/>
    <cellStyle name="Hyperlink 2" xfId="7"/>
    <cellStyle name="Hyperlink 2 2" xfId="3"/>
    <cellStyle name="Hyperlink 2 2 2" xfId="11"/>
    <cellStyle name="Hyperlink 3" xfId="9"/>
    <cellStyle name="Hyperlink 4" xfId="41"/>
    <cellStyle name="Hyperlink 5" xfId="42"/>
    <cellStyle name="Normal" xfId="0" builtinId="0"/>
    <cellStyle name="Normal 10" xfId="23"/>
    <cellStyle name="Normal 11" xfId="25"/>
    <cellStyle name="Normal 12" xfId="24"/>
    <cellStyle name="Normal 13" xfId="26"/>
    <cellStyle name="Normal 14" xfId="27"/>
    <cellStyle name="Normal 15" xfId="28"/>
    <cellStyle name="Normal 16" xfId="29"/>
    <cellStyle name="Normal 17" xfId="30"/>
    <cellStyle name="Normal 18" xfId="31"/>
    <cellStyle name="Normal 19" xfId="32"/>
    <cellStyle name="Normal 2" xfId="15"/>
    <cellStyle name="Normal 2 2 11" xfId="1"/>
    <cellStyle name="Normal 2 2 11 2" xfId="4"/>
    <cellStyle name="Normal 2 2 11 3" xfId="10"/>
    <cellStyle name="Normal 2 5" xfId="12"/>
    <cellStyle name="Normal 20" xfId="34"/>
    <cellStyle name="Normal 21" xfId="33"/>
    <cellStyle name="Normal 22" xfId="35"/>
    <cellStyle name="Normal 23" xfId="36"/>
    <cellStyle name="Normal 24" xfId="37"/>
    <cellStyle name="Normal 25" xfId="38"/>
    <cellStyle name="Normal 26" xfId="39"/>
    <cellStyle name="Normal 27" xfId="40"/>
    <cellStyle name="Normal 28" xfId="43"/>
    <cellStyle name="Normal 3" xfId="16"/>
    <cellStyle name="Normal 3 10" xfId="6"/>
    <cellStyle name="Normal 4" xfId="17"/>
    <cellStyle name="Normal 5" xfId="18"/>
    <cellStyle name="Normal 6" xfId="19"/>
    <cellStyle name="Normal 6 2 2" xfId="14"/>
    <cellStyle name="Normal 7" xfId="20"/>
    <cellStyle name="Normal 8" xfId="21"/>
    <cellStyle name="Normal 9" xfId="22"/>
    <cellStyle name="Normal 9 2" xfId="8"/>
    <cellStyle name="Normal 9 2 2" xfId="4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brsetickblpr@gmail.com," TargetMode="External"/><Relationship Id="rId2" Type="http://schemas.openxmlformats.org/officeDocument/2006/relationships/hyperlink" Target="mailto:mipsed.sbm@gmail.com," TargetMode="External"/><Relationship Id="rId1" Type="http://schemas.openxmlformats.org/officeDocument/2006/relationships/hyperlink" Target="mailto:cbrsetihassan@gmail.com,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cbsetiri_kolar@rediffmail.com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="25" zoomScaleNormal="25" workbookViewId="0">
      <pane ySplit="3" topLeftCell="A4" activePane="bottomLeft" state="frozen"/>
      <selection pane="bottomLeft" activeCell="E20" sqref="E20"/>
    </sheetView>
  </sheetViews>
  <sheetFormatPr defaultRowHeight="46.5" x14ac:dyDescent="0.7"/>
  <cols>
    <col min="1" max="1" width="36.7109375" style="11" customWidth="1"/>
    <col min="2" max="2" width="54.85546875" style="11" customWidth="1"/>
    <col min="3" max="3" width="72.85546875" style="11" customWidth="1"/>
    <col min="4" max="4" width="85.42578125" style="11" customWidth="1"/>
    <col min="5" max="5" width="99.42578125" style="10" customWidth="1"/>
    <col min="6" max="6" width="90.85546875" style="10" customWidth="1"/>
    <col min="7" max="7" width="98.7109375" style="11" customWidth="1"/>
    <col min="8" max="8" width="148.28515625" style="11" customWidth="1"/>
    <col min="9" max="9" width="76.140625" style="11" customWidth="1"/>
    <col min="10" max="10" width="71.5703125" style="11" customWidth="1"/>
    <col min="11" max="11" width="50" style="11" customWidth="1"/>
    <col min="12" max="12" width="69.85546875" style="11" customWidth="1"/>
    <col min="13" max="13" width="62.42578125" style="11" customWidth="1"/>
    <col min="14" max="16384" width="9.140625" style="11"/>
  </cols>
  <sheetData>
    <row r="1" spans="1:13" ht="98.25" customHeight="1" x14ac:dyDescent="0.3">
      <c r="A1" s="17" t="s">
        <v>272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15" customFormat="1" ht="81.75" customHeight="1" x14ac:dyDescent="0.7">
      <c r="A2" s="18" t="s">
        <v>152</v>
      </c>
      <c r="B2" s="19" t="s">
        <v>141</v>
      </c>
      <c r="C2" s="18" t="s">
        <v>8</v>
      </c>
      <c r="D2" s="18" t="s">
        <v>0</v>
      </c>
      <c r="E2" s="19" t="s">
        <v>140</v>
      </c>
      <c r="F2" s="19" t="s">
        <v>3</v>
      </c>
      <c r="G2" s="18" t="s">
        <v>1</v>
      </c>
      <c r="H2" s="18" t="s">
        <v>2</v>
      </c>
      <c r="I2" s="20" t="s">
        <v>153</v>
      </c>
      <c r="J2" s="14">
        <v>3</v>
      </c>
      <c r="K2" s="18" t="s">
        <v>154</v>
      </c>
      <c r="L2" s="14" t="s">
        <v>6</v>
      </c>
      <c r="M2" s="18" t="s">
        <v>155</v>
      </c>
    </row>
    <row r="3" spans="1:13" s="15" customFormat="1" ht="91.5" customHeight="1" x14ac:dyDescent="0.7">
      <c r="A3" s="18"/>
      <c r="B3" s="19"/>
      <c r="C3" s="18"/>
      <c r="D3" s="18"/>
      <c r="E3" s="19"/>
      <c r="F3" s="19"/>
      <c r="G3" s="18"/>
      <c r="H3" s="18"/>
      <c r="I3" s="20"/>
      <c r="J3" s="14" t="s">
        <v>4</v>
      </c>
      <c r="K3" s="18"/>
      <c r="L3" s="16" t="s">
        <v>7</v>
      </c>
      <c r="M3" s="18"/>
    </row>
    <row r="4" spans="1:13" ht="78" x14ac:dyDescent="0.3">
      <c r="A4" s="12">
        <v>1</v>
      </c>
      <c r="B4" s="12" t="s">
        <v>10</v>
      </c>
      <c r="C4" s="21" t="s">
        <v>11</v>
      </c>
      <c r="D4" s="21" t="s">
        <v>86</v>
      </c>
      <c r="E4" s="21" t="s">
        <v>112</v>
      </c>
      <c r="F4" s="22" t="s">
        <v>13</v>
      </c>
      <c r="G4" s="12" t="s">
        <v>5</v>
      </c>
      <c r="H4" s="23" t="s">
        <v>186</v>
      </c>
      <c r="I4" s="23">
        <v>9482968638</v>
      </c>
      <c r="J4" s="12" t="s">
        <v>224</v>
      </c>
      <c r="K4" s="12">
        <v>9482968638</v>
      </c>
      <c r="L4" s="12" t="s">
        <v>271</v>
      </c>
      <c r="M4" s="12">
        <v>6363139123</v>
      </c>
    </row>
    <row r="5" spans="1:13" ht="117" x14ac:dyDescent="0.3">
      <c r="A5" s="12">
        <v>2</v>
      </c>
      <c r="B5" s="12" t="s">
        <v>10</v>
      </c>
      <c r="C5" s="21" t="s">
        <v>17</v>
      </c>
      <c r="D5" s="21" t="s">
        <v>87</v>
      </c>
      <c r="E5" s="21" t="s">
        <v>113</v>
      </c>
      <c r="F5" s="22" t="s">
        <v>159</v>
      </c>
      <c r="G5" s="12" t="s">
        <v>5</v>
      </c>
      <c r="H5" s="23" t="s">
        <v>187</v>
      </c>
      <c r="I5" s="23">
        <v>9481977076</v>
      </c>
      <c r="J5" s="12" t="s">
        <v>225</v>
      </c>
      <c r="K5" s="12">
        <v>9481977076</v>
      </c>
      <c r="L5" s="12" t="s">
        <v>247</v>
      </c>
      <c r="M5" s="12">
        <v>7975139332</v>
      </c>
    </row>
    <row r="6" spans="1:13" ht="117" x14ac:dyDescent="0.3">
      <c r="A6" s="12">
        <v>3</v>
      </c>
      <c r="B6" s="12" t="s">
        <v>10</v>
      </c>
      <c r="C6" s="21" t="s">
        <v>18</v>
      </c>
      <c r="D6" s="21" t="s">
        <v>88</v>
      </c>
      <c r="E6" s="21" t="s">
        <v>114</v>
      </c>
      <c r="F6" s="22" t="s">
        <v>160</v>
      </c>
      <c r="G6" s="12" t="s">
        <v>5</v>
      </c>
      <c r="H6" s="23" t="s">
        <v>188</v>
      </c>
      <c r="I6" s="23" t="s">
        <v>151</v>
      </c>
      <c r="J6" s="12" t="s">
        <v>156</v>
      </c>
      <c r="K6" s="12">
        <v>8660497479</v>
      </c>
      <c r="L6" s="12" t="s">
        <v>248</v>
      </c>
      <c r="M6" s="12">
        <v>8970145354</v>
      </c>
    </row>
    <row r="7" spans="1:13" ht="117" x14ac:dyDescent="0.3">
      <c r="A7" s="12">
        <v>4</v>
      </c>
      <c r="B7" s="12" t="s">
        <v>10</v>
      </c>
      <c r="C7" s="21" t="s">
        <v>19</v>
      </c>
      <c r="D7" s="21" t="s">
        <v>89</v>
      </c>
      <c r="E7" s="21" t="s">
        <v>115</v>
      </c>
      <c r="F7" s="22" t="s">
        <v>161</v>
      </c>
      <c r="G7" s="12" t="s">
        <v>5</v>
      </c>
      <c r="H7" s="23" t="s">
        <v>189</v>
      </c>
      <c r="I7" s="23" t="s">
        <v>142</v>
      </c>
      <c r="J7" s="12" t="s">
        <v>218</v>
      </c>
      <c r="K7" s="12">
        <v>9008656586</v>
      </c>
      <c r="L7" s="12" t="s">
        <v>158</v>
      </c>
      <c r="M7" s="12">
        <v>9972381707</v>
      </c>
    </row>
    <row r="8" spans="1:13" ht="156" x14ac:dyDescent="0.3">
      <c r="A8" s="12">
        <v>5</v>
      </c>
      <c r="B8" s="12" t="s">
        <v>10</v>
      </c>
      <c r="C8" s="21" t="s">
        <v>20</v>
      </c>
      <c r="D8" s="21" t="s">
        <v>90</v>
      </c>
      <c r="E8" s="21" t="s">
        <v>116</v>
      </c>
      <c r="F8" s="22" t="s">
        <v>22</v>
      </c>
      <c r="G8" s="12" t="s">
        <v>5</v>
      </c>
      <c r="H8" s="23" t="s">
        <v>21</v>
      </c>
      <c r="I8" s="23" t="s">
        <v>143</v>
      </c>
      <c r="J8" s="12" t="s">
        <v>226</v>
      </c>
      <c r="K8" s="12">
        <v>7353654000</v>
      </c>
      <c r="L8" s="12" t="s">
        <v>249</v>
      </c>
      <c r="M8" s="12">
        <v>9036116964</v>
      </c>
    </row>
    <row r="9" spans="1:13" ht="117" x14ac:dyDescent="0.3">
      <c r="A9" s="12">
        <v>6</v>
      </c>
      <c r="B9" s="12" t="s">
        <v>10</v>
      </c>
      <c r="C9" s="21" t="s">
        <v>27</v>
      </c>
      <c r="D9" s="21" t="s">
        <v>91</v>
      </c>
      <c r="E9" s="21" t="s">
        <v>117</v>
      </c>
      <c r="F9" s="22" t="s">
        <v>64</v>
      </c>
      <c r="G9" s="12" t="s">
        <v>5</v>
      </c>
      <c r="H9" s="24" t="s">
        <v>28</v>
      </c>
      <c r="I9" s="23">
        <v>9483652210</v>
      </c>
      <c r="J9" s="12" t="s">
        <v>227</v>
      </c>
      <c r="K9" s="12">
        <v>9986174135</v>
      </c>
      <c r="L9" s="12" t="s">
        <v>250</v>
      </c>
      <c r="M9" s="12">
        <v>8971308776</v>
      </c>
    </row>
    <row r="10" spans="1:13" ht="117" x14ac:dyDescent="0.3">
      <c r="A10" s="12">
        <v>7</v>
      </c>
      <c r="B10" s="12" t="s">
        <v>10</v>
      </c>
      <c r="C10" s="21" t="s">
        <v>31</v>
      </c>
      <c r="D10" s="21" t="s">
        <v>92</v>
      </c>
      <c r="E10" s="21" t="s">
        <v>118</v>
      </c>
      <c r="F10" s="22" t="s">
        <v>162</v>
      </c>
      <c r="G10" s="12" t="s">
        <v>5</v>
      </c>
      <c r="H10" s="23" t="s">
        <v>190</v>
      </c>
      <c r="I10" s="23">
        <v>9481955721</v>
      </c>
      <c r="J10" s="12" t="s">
        <v>228</v>
      </c>
      <c r="K10" s="12">
        <v>9481955721</v>
      </c>
      <c r="L10" s="12" t="s">
        <v>251</v>
      </c>
      <c r="M10" s="12">
        <v>9743429595</v>
      </c>
    </row>
    <row r="11" spans="1:13" ht="117" x14ac:dyDescent="0.3">
      <c r="A11" s="12">
        <v>8</v>
      </c>
      <c r="B11" s="12" t="s">
        <v>10</v>
      </c>
      <c r="C11" s="21" t="s">
        <v>32</v>
      </c>
      <c r="D11" s="21" t="s">
        <v>93</v>
      </c>
      <c r="E11" s="21" t="s">
        <v>119</v>
      </c>
      <c r="F11" s="22" t="s">
        <v>163</v>
      </c>
      <c r="G11" s="12" t="s">
        <v>5</v>
      </c>
      <c r="H11" s="25" t="s">
        <v>191</v>
      </c>
      <c r="I11" s="23">
        <v>9900047146</v>
      </c>
      <c r="J11" s="12" t="s">
        <v>229</v>
      </c>
      <c r="K11" s="12">
        <v>9505894247</v>
      </c>
      <c r="L11" s="12" t="s">
        <v>252</v>
      </c>
      <c r="M11" s="12">
        <v>9591514154</v>
      </c>
    </row>
    <row r="12" spans="1:13" ht="117" x14ac:dyDescent="0.3">
      <c r="A12" s="12">
        <v>9</v>
      </c>
      <c r="B12" s="12" t="s">
        <v>10</v>
      </c>
      <c r="C12" s="21" t="s">
        <v>33</v>
      </c>
      <c r="D12" s="21" t="s">
        <v>69</v>
      </c>
      <c r="E12" s="21" t="s">
        <v>138</v>
      </c>
      <c r="F12" s="22" t="s">
        <v>164</v>
      </c>
      <c r="G12" s="12" t="s">
        <v>59</v>
      </c>
      <c r="H12" s="24" t="s">
        <v>192</v>
      </c>
      <c r="I12" s="23" t="s">
        <v>144</v>
      </c>
      <c r="J12" s="12" t="s">
        <v>230</v>
      </c>
      <c r="K12" s="12">
        <v>8765428236</v>
      </c>
      <c r="L12" s="12" t="s">
        <v>253</v>
      </c>
      <c r="M12" s="12">
        <v>9164194464</v>
      </c>
    </row>
    <row r="13" spans="1:13" ht="117" x14ac:dyDescent="0.3">
      <c r="A13" s="12">
        <v>10</v>
      </c>
      <c r="B13" s="12" t="s">
        <v>10</v>
      </c>
      <c r="C13" s="21" t="s">
        <v>34</v>
      </c>
      <c r="D13" s="21" t="s">
        <v>70</v>
      </c>
      <c r="E13" s="21" t="s">
        <v>139</v>
      </c>
      <c r="F13" s="22" t="s">
        <v>165</v>
      </c>
      <c r="G13" s="12" t="s">
        <v>59</v>
      </c>
      <c r="H13" s="24" t="s">
        <v>193</v>
      </c>
      <c r="I13" s="23">
        <v>9686406181</v>
      </c>
      <c r="J13" s="12" t="s">
        <v>231</v>
      </c>
      <c r="K13" s="12">
        <v>9686406181</v>
      </c>
      <c r="L13" s="12" t="s">
        <v>259</v>
      </c>
      <c r="M13" s="12">
        <v>8618471801</v>
      </c>
    </row>
    <row r="14" spans="1:13" ht="117" x14ac:dyDescent="0.3">
      <c r="A14" s="12">
        <v>11</v>
      </c>
      <c r="B14" s="12" t="s">
        <v>10</v>
      </c>
      <c r="C14" s="21" t="s">
        <v>35</v>
      </c>
      <c r="D14" s="21" t="s">
        <v>82</v>
      </c>
      <c r="E14" s="21" t="s">
        <v>124</v>
      </c>
      <c r="F14" s="22" t="s">
        <v>166</v>
      </c>
      <c r="G14" s="12" t="s">
        <v>62</v>
      </c>
      <c r="H14" s="23" t="s">
        <v>194</v>
      </c>
      <c r="I14" s="23">
        <v>7259852727</v>
      </c>
      <c r="J14" s="12" t="s">
        <v>157</v>
      </c>
      <c r="K14" s="12">
        <v>7259852727</v>
      </c>
      <c r="L14" s="12" t="s">
        <v>268</v>
      </c>
      <c r="M14" s="12">
        <v>9483596083</v>
      </c>
    </row>
    <row r="15" spans="1:13" ht="117" x14ac:dyDescent="0.3">
      <c r="A15" s="12">
        <v>12</v>
      </c>
      <c r="B15" s="12" t="s">
        <v>10</v>
      </c>
      <c r="C15" s="21" t="s">
        <v>32</v>
      </c>
      <c r="D15" s="21" t="s">
        <v>109</v>
      </c>
      <c r="E15" s="21" t="s">
        <v>125</v>
      </c>
      <c r="F15" s="22" t="s">
        <v>167</v>
      </c>
      <c r="G15" s="12" t="s">
        <v>9</v>
      </c>
      <c r="H15" s="23" t="s">
        <v>195</v>
      </c>
      <c r="I15" s="23">
        <v>9113880324</v>
      </c>
      <c r="J15" s="12" t="s">
        <v>232</v>
      </c>
      <c r="K15" s="12">
        <v>9113880324</v>
      </c>
      <c r="L15" s="12" t="s">
        <v>269</v>
      </c>
      <c r="M15" s="12">
        <v>8884554510</v>
      </c>
    </row>
    <row r="16" spans="1:13" ht="117" x14ac:dyDescent="0.3">
      <c r="A16" s="12">
        <v>13</v>
      </c>
      <c r="B16" s="12" t="s">
        <v>10</v>
      </c>
      <c r="C16" s="21" t="s">
        <v>36</v>
      </c>
      <c r="D16" s="21" t="s">
        <v>78</v>
      </c>
      <c r="E16" s="21" t="s">
        <v>126</v>
      </c>
      <c r="F16" s="22" t="s">
        <v>168</v>
      </c>
      <c r="G16" s="12" t="s">
        <v>9</v>
      </c>
      <c r="H16" s="23" t="s">
        <v>196</v>
      </c>
      <c r="I16" s="23" t="s">
        <v>145</v>
      </c>
      <c r="J16" s="12" t="s">
        <v>233</v>
      </c>
      <c r="K16" s="12">
        <v>9449862808</v>
      </c>
      <c r="L16" s="12" t="s">
        <v>270</v>
      </c>
      <c r="M16" s="12">
        <v>9844086383</v>
      </c>
    </row>
    <row r="17" spans="1:13" ht="156" x14ac:dyDescent="0.3">
      <c r="A17" s="12">
        <v>14</v>
      </c>
      <c r="B17" s="12" t="s">
        <v>10</v>
      </c>
      <c r="C17" s="21" t="s">
        <v>37</v>
      </c>
      <c r="D17" s="21" t="s">
        <v>79</v>
      </c>
      <c r="E17" s="21" t="s">
        <v>127</v>
      </c>
      <c r="F17" s="22" t="s">
        <v>169</v>
      </c>
      <c r="G17" s="12" t="s">
        <v>9</v>
      </c>
      <c r="H17" s="23" t="s">
        <v>197</v>
      </c>
      <c r="I17" s="23">
        <v>9449732805</v>
      </c>
      <c r="J17" s="12" t="s">
        <v>234</v>
      </c>
      <c r="K17" s="12">
        <v>7259292858</v>
      </c>
      <c r="L17" s="12" t="s">
        <v>267</v>
      </c>
      <c r="M17" s="12">
        <v>9481778047</v>
      </c>
    </row>
    <row r="18" spans="1:13" ht="117" x14ac:dyDescent="0.3">
      <c r="A18" s="12">
        <v>15</v>
      </c>
      <c r="B18" s="12" t="s">
        <v>10</v>
      </c>
      <c r="C18" s="21" t="s">
        <v>38</v>
      </c>
      <c r="D18" s="21" t="s">
        <v>80</v>
      </c>
      <c r="E18" s="21" t="s">
        <v>128</v>
      </c>
      <c r="F18" s="22" t="s">
        <v>170</v>
      </c>
      <c r="G18" s="12" t="s">
        <v>9</v>
      </c>
      <c r="H18" s="24" t="s">
        <v>198</v>
      </c>
      <c r="I18" s="23">
        <v>9449860288</v>
      </c>
      <c r="J18" s="12" t="s">
        <v>235</v>
      </c>
      <c r="K18" s="12">
        <v>8722996261</v>
      </c>
      <c r="L18" s="12" t="s">
        <v>256</v>
      </c>
      <c r="M18" s="12">
        <v>908448518</v>
      </c>
    </row>
    <row r="19" spans="1:13" ht="117" x14ac:dyDescent="0.3">
      <c r="A19" s="12">
        <v>16</v>
      </c>
      <c r="B19" s="12" t="s">
        <v>10</v>
      </c>
      <c r="C19" s="21" t="s">
        <v>39</v>
      </c>
      <c r="D19" s="21" t="s">
        <v>68</v>
      </c>
      <c r="E19" s="21" t="s">
        <v>68</v>
      </c>
      <c r="F19" s="22" t="s">
        <v>171</v>
      </c>
      <c r="G19" s="12" t="s">
        <v>9</v>
      </c>
      <c r="H19" s="23" t="s">
        <v>199</v>
      </c>
      <c r="I19" s="23" t="s">
        <v>146</v>
      </c>
      <c r="J19" s="12" t="s">
        <v>214</v>
      </c>
      <c r="K19" s="12">
        <v>9449860466</v>
      </c>
      <c r="L19" s="12" t="s">
        <v>257</v>
      </c>
      <c r="M19" s="12">
        <v>9844013948</v>
      </c>
    </row>
    <row r="20" spans="1:13" ht="156" x14ac:dyDescent="0.3">
      <c r="A20" s="12">
        <v>17</v>
      </c>
      <c r="B20" s="12" t="s">
        <v>10</v>
      </c>
      <c r="C20" s="21" t="s">
        <v>40</v>
      </c>
      <c r="D20" s="21" t="s">
        <v>67</v>
      </c>
      <c r="E20" s="21" t="s">
        <v>130</v>
      </c>
      <c r="F20" s="22" t="s">
        <v>172</v>
      </c>
      <c r="G20" s="12" t="s">
        <v>9</v>
      </c>
      <c r="H20" s="23" t="s">
        <v>200</v>
      </c>
      <c r="I20" s="23">
        <v>6364561982</v>
      </c>
      <c r="J20" s="12" t="s">
        <v>236</v>
      </c>
      <c r="K20" s="12">
        <v>9483604602</v>
      </c>
      <c r="L20" s="12" t="s">
        <v>221</v>
      </c>
      <c r="M20" s="12">
        <v>9980885900</v>
      </c>
    </row>
    <row r="21" spans="1:13" ht="117" x14ac:dyDescent="0.3">
      <c r="A21" s="12">
        <v>18</v>
      </c>
      <c r="B21" s="12" t="s">
        <v>10</v>
      </c>
      <c r="C21" s="21" t="s">
        <v>41</v>
      </c>
      <c r="D21" s="21" t="s">
        <v>81</v>
      </c>
      <c r="E21" s="21" t="s">
        <v>129</v>
      </c>
      <c r="F21" s="22" t="s">
        <v>173</v>
      </c>
      <c r="G21" s="12" t="s">
        <v>9</v>
      </c>
      <c r="H21" s="24" t="s">
        <v>201</v>
      </c>
      <c r="I21" s="23">
        <v>7483987824</v>
      </c>
      <c r="J21" s="12" t="s">
        <v>237</v>
      </c>
      <c r="K21" s="12">
        <v>7483987824</v>
      </c>
      <c r="L21" s="12" t="s">
        <v>258</v>
      </c>
      <c r="M21" s="12">
        <v>9731065632</v>
      </c>
    </row>
    <row r="22" spans="1:13" ht="78" x14ac:dyDescent="0.6">
      <c r="A22" s="12">
        <v>19</v>
      </c>
      <c r="B22" s="12" t="s">
        <v>10</v>
      </c>
      <c r="C22" s="21" t="s">
        <v>42</v>
      </c>
      <c r="D22" s="21" t="s">
        <v>71</v>
      </c>
      <c r="E22" s="21" t="s">
        <v>131</v>
      </c>
      <c r="F22" s="22" t="s">
        <v>174</v>
      </c>
      <c r="G22" s="26" t="s">
        <v>63</v>
      </c>
      <c r="H22" s="23" t="s">
        <v>202</v>
      </c>
      <c r="I22" s="23" t="s">
        <v>147</v>
      </c>
      <c r="J22" s="12" t="s">
        <v>238</v>
      </c>
      <c r="K22" s="12">
        <v>9606098878</v>
      </c>
      <c r="L22" s="12" t="s">
        <v>25</v>
      </c>
      <c r="M22" s="12">
        <v>8722483393</v>
      </c>
    </row>
    <row r="23" spans="1:13" ht="117" x14ac:dyDescent="0.6">
      <c r="A23" s="12">
        <v>20</v>
      </c>
      <c r="B23" s="12" t="s">
        <v>10</v>
      </c>
      <c r="C23" s="21" t="s">
        <v>43</v>
      </c>
      <c r="D23" s="21" t="s">
        <v>72</v>
      </c>
      <c r="E23" s="21" t="s">
        <v>132</v>
      </c>
      <c r="F23" s="22" t="s">
        <v>175</v>
      </c>
      <c r="G23" s="26" t="s">
        <v>63</v>
      </c>
      <c r="H23" s="23" t="s">
        <v>203</v>
      </c>
      <c r="I23" s="23" t="s">
        <v>148</v>
      </c>
      <c r="J23" s="12" t="s">
        <v>239</v>
      </c>
      <c r="K23" s="12">
        <v>9480880201</v>
      </c>
      <c r="L23" s="12" t="s">
        <v>260</v>
      </c>
      <c r="M23" s="12">
        <v>8880169996</v>
      </c>
    </row>
    <row r="24" spans="1:13" ht="117" x14ac:dyDescent="0.6">
      <c r="A24" s="12">
        <v>21</v>
      </c>
      <c r="B24" s="12" t="s">
        <v>10</v>
      </c>
      <c r="C24" s="21" t="s">
        <v>44</v>
      </c>
      <c r="D24" s="21" t="s">
        <v>73</v>
      </c>
      <c r="E24" s="21" t="s">
        <v>133</v>
      </c>
      <c r="F24" s="22" t="s">
        <v>176</v>
      </c>
      <c r="G24" s="26" t="s">
        <v>63</v>
      </c>
      <c r="H24" s="24" t="s">
        <v>204</v>
      </c>
      <c r="I24" s="23">
        <v>9448994585</v>
      </c>
      <c r="J24" s="12" t="s">
        <v>240</v>
      </c>
      <c r="K24" s="12">
        <v>9663678147</v>
      </c>
      <c r="L24" s="12" t="s">
        <v>261</v>
      </c>
      <c r="M24" s="12">
        <v>9900135705</v>
      </c>
    </row>
    <row r="25" spans="1:13" ht="156" x14ac:dyDescent="0.6">
      <c r="A25" s="12">
        <v>22</v>
      </c>
      <c r="B25" s="12" t="s">
        <v>10</v>
      </c>
      <c r="C25" s="21" t="s">
        <v>45</v>
      </c>
      <c r="D25" s="21" t="s">
        <v>74</v>
      </c>
      <c r="E25" s="21" t="s">
        <v>134</v>
      </c>
      <c r="F25" s="22" t="s">
        <v>177</v>
      </c>
      <c r="G25" s="26" t="s">
        <v>63</v>
      </c>
      <c r="H25" s="24" t="s">
        <v>205</v>
      </c>
      <c r="I25" s="23" t="s">
        <v>149</v>
      </c>
      <c r="J25" s="12" t="s">
        <v>241</v>
      </c>
      <c r="K25" s="12">
        <v>9422956723</v>
      </c>
      <c r="L25" s="12" t="s">
        <v>262</v>
      </c>
      <c r="M25" s="12">
        <v>9481085217</v>
      </c>
    </row>
    <row r="26" spans="1:13" ht="117" x14ac:dyDescent="0.6">
      <c r="A26" s="12">
        <v>23</v>
      </c>
      <c r="B26" s="12" t="s">
        <v>10</v>
      </c>
      <c r="C26" s="21" t="s">
        <v>46</v>
      </c>
      <c r="D26" s="21" t="s">
        <v>75</v>
      </c>
      <c r="E26" s="21" t="s">
        <v>135</v>
      </c>
      <c r="F26" s="22" t="s">
        <v>178</v>
      </c>
      <c r="G26" s="26" t="s">
        <v>63</v>
      </c>
      <c r="H26" s="24" t="s">
        <v>206</v>
      </c>
      <c r="I26" s="23">
        <v>9108688333</v>
      </c>
      <c r="J26" s="12" t="s">
        <v>242</v>
      </c>
      <c r="K26" s="12">
        <v>9611221821</v>
      </c>
      <c r="L26" s="12" t="s">
        <v>263</v>
      </c>
      <c r="M26" s="12">
        <v>8217382735</v>
      </c>
    </row>
    <row r="27" spans="1:13" ht="78" x14ac:dyDescent="0.6">
      <c r="A27" s="12">
        <v>24</v>
      </c>
      <c r="B27" s="12" t="s">
        <v>10</v>
      </c>
      <c r="C27" s="21" t="s">
        <v>47</v>
      </c>
      <c r="D27" s="21" t="s">
        <v>76</v>
      </c>
      <c r="E27" s="21" t="s">
        <v>136</v>
      </c>
      <c r="F27" s="22" t="s">
        <v>49</v>
      </c>
      <c r="G27" s="26" t="s">
        <v>63</v>
      </c>
      <c r="H27" s="23" t="s">
        <v>48</v>
      </c>
      <c r="I27" s="23">
        <v>9449173386</v>
      </c>
      <c r="J27" s="12" t="s">
        <v>243</v>
      </c>
      <c r="K27" s="12">
        <v>9480880288</v>
      </c>
      <c r="L27" s="12" t="s">
        <v>222</v>
      </c>
      <c r="M27" s="12">
        <v>9738351048</v>
      </c>
    </row>
    <row r="28" spans="1:13" ht="117" x14ac:dyDescent="0.6">
      <c r="A28" s="12">
        <v>25</v>
      </c>
      <c r="B28" s="12" t="s">
        <v>10</v>
      </c>
      <c r="C28" s="21" t="s">
        <v>53</v>
      </c>
      <c r="D28" s="21" t="s">
        <v>77</v>
      </c>
      <c r="E28" s="21" t="s">
        <v>137</v>
      </c>
      <c r="F28" s="22" t="s">
        <v>179</v>
      </c>
      <c r="G28" s="26" t="s">
        <v>63</v>
      </c>
      <c r="H28" s="23" t="s">
        <v>207</v>
      </c>
      <c r="I28" s="23">
        <v>8296867139</v>
      </c>
      <c r="J28" s="12" t="s">
        <v>215</v>
      </c>
      <c r="K28" s="12">
        <v>9148168293</v>
      </c>
      <c r="L28" s="12" t="s">
        <v>223</v>
      </c>
      <c r="M28" s="12">
        <v>9880666117</v>
      </c>
    </row>
    <row r="29" spans="1:13" ht="117" x14ac:dyDescent="0.3">
      <c r="A29" s="12">
        <v>26</v>
      </c>
      <c r="B29" s="12" t="s">
        <v>10</v>
      </c>
      <c r="C29" s="21" t="s">
        <v>54</v>
      </c>
      <c r="D29" s="21" t="s">
        <v>83</v>
      </c>
      <c r="E29" s="21" t="s">
        <v>123</v>
      </c>
      <c r="F29" s="22" t="s">
        <v>180</v>
      </c>
      <c r="G29" s="12" t="s">
        <v>61</v>
      </c>
      <c r="H29" s="23" t="s">
        <v>208</v>
      </c>
      <c r="I29" s="23" t="s">
        <v>150</v>
      </c>
      <c r="J29" s="12" t="s">
        <v>219</v>
      </c>
      <c r="K29" s="12">
        <v>9632212268</v>
      </c>
      <c r="L29" s="12" t="s">
        <v>264</v>
      </c>
      <c r="M29" s="12">
        <v>8088611888</v>
      </c>
    </row>
    <row r="30" spans="1:13" ht="117" x14ac:dyDescent="0.3">
      <c r="A30" s="12">
        <v>27</v>
      </c>
      <c r="B30" s="12" t="s">
        <v>10</v>
      </c>
      <c r="C30" s="21" t="s">
        <v>55</v>
      </c>
      <c r="D30" s="21" t="s">
        <v>94</v>
      </c>
      <c r="E30" s="21" t="s">
        <v>120</v>
      </c>
      <c r="F30" s="22" t="s">
        <v>181</v>
      </c>
      <c r="G30" s="12" t="s">
        <v>5</v>
      </c>
      <c r="H30" s="23" t="s">
        <v>209</v>
      </c>
      <c r="I30" s="23">
        <v>9449860564</v>
      </c>
      <c r="J30" s="12" t="s">
        <v>220</v>
      </c>
      <c r="K30" s="12">
        <v>9449860564</v>
      </c>
      <c r="L30" s="12" t="s">
        <v>265</v>
      </c>
      <c r="M30" s="12">
        <v>8867388906</v>
      </c>
    </row>
    <row r="31" spans="1:13" ht="117" x14ac:dyDescent="0.3">
      <c r="A31" s="12">
        <v>28</v>
      </c>
      <c r="B31" s="12" t="s">
        <v>10</v>
      </c>
      <c r="C31" s="21" t="s">
        <v>56</v>
      </c>
      <c r="D31" s="21" t="s">
        <v>95</v>
      </c>
      <c r="E31" s="21" t="s">
        <v>121</v>
      </c>
      <c r="F31" s="22" t="s">
        <v>182</v>
      </c>
      <c r="G31" s="12" t="s">
        <v>5</v>
      </c>
      <c r="H31" s="23" t="s">
        <v>210</v>
      </c>
      <c r="I31" s="23">
        <v>9449860659</v>
      </c>
      <c r="J31" s="12" t="s">
        <v>244</v>
      </c>
      <c r="K31" s="12">
        <v>9449860659</v>
      </c>
      <c r="L31" s="12" t="s">
        <v>266</v>
      </c>
      <c r="M31" s="12">
        <v>9008464120</v>
      </c>
    </row>
    <row r="32" spans="1:13" ht="117" x14ac:dyDescent="0.3">
      <c r="A32" s="12">
        <v>29</v>
      </c>
      <c r="B32" s="12" t="s">
        <v>10</v>
      </c>
      <c r="C32" s="21" t="s">
        <v>18</v>
      </c>
      <c r="D32" s="21" t="s">
        <v>96</v>
      </c>
      <c r="E32" s="21" t="s">
        <v>122</v>
      </c>
      <c r="F32" s="22" t="s">
        <v>183</v>
      </c>
      <c r="G32" s="12" t="s">
        <v>5</v>
      </c>
      <c r="H32" s="23" t="s">
        <v>211</v>
      </c>
      <c r="I32" s="23">
        <v>9449860007</v>
      </c>
      <c r="J32" s="12" t="s">
        <v>245</v>
      </c>
      <c r="K32" s="12">
        <v>9449860007</v>
      </c>
      <c r="L32" s="12" t="s">
        <v>254</v>
      </c>
      <c r="M32" s="12">
        <v>9538281989</v>
      </c>
    </row>
    <row r="33" spans="1:13" ht="117" x14ac:dyDescent="0.3">
      <c r="A33" s="12">
        <v>30</v>
      </c>
      <c r="B33" s="12" t="s">
        <v>10</v>
      </c>
      <c r="C33" s="21" t="s">
        <v>57</v>
      </c>
      <c r="D33" s="21" t="s">
        <v>84</v>
      </c>
      <c r="E33" s="21" t="s">
        <v>110</v>
      </c>
      <c r="F33" s="22" t="s">
        <v>184</v>
      </c>
      <c r="G33" s="12" t="s">
        <v>60</v>
      </c>
      <c r="H33" s="24" t="s">
        <v>212</v>
      </c>
      <c r="I33" s="23">
        <v>8660219375</v>
      </c>
      <c r="J33" s="12" t="s">
        <v>246</v>
      </c>
      <c r="K33" s="12">
        <v>8660219375</v>
      </c>
      <c r="L33" s="12" t="s">
        <v>255</v>
      </c>
      <c r="M33" s="12">
        <v>9611645907</v>
      </c>
    </row>
    <row r="34" spans="1:13" ht="117" x14ac:dyDescent="0.3">
      <c r="A34" s="12">
        <v>31</v>
      </c>
      <c r="B34" s="12" t="s">
        <v>10</v>
      </c>
      <c r="C34" s="21" t="s">
        <v>58</v>
      </c>
      <c r="D34" s="21" t="s">
        <v>85</v>
      </c>
      <c r="E34" s="21" t="s">
        <v>111</v>
      </c>
      <c r="F34" s="22" t="s">
        <v>185</v>
      </c>
      <c r="G34" s="12" t="s">
        <v>60</v>
      </c>
      <c r="H34" s="24" t="s">
        <v>213</v>
      </c>
      <c r="I34" s="23">
        <v>9481313497</v>
      </c>
      <c r="J34" s="13" t="s">
        <v>216</v>
      </c>
      <c r="K34" s="12">
        <v>6360292832</v>
      </c>
      <c r="L34" s="12" t="s">
        <v>217</v>
      </c>
      <c r="M34" s="12">
        <v>9980663912</v>
      </c>
    </row>
  </sheetData>
  <sheetProtection formatCells="0" formatColumns="0" formatRows="0" insertColumns="0" insertRows="0" insertHyperlinks="0" deleteColumns="0" deleteRows="0" sort="0" autoFilter="0" pivotTables="0"/>
  <sortState ref="A4:M34">
    <sortCondition ref="B4:B34"/>
  </sortState>
  <mergeCells count="12">
    <mergeCell ref="A1:M1"/>
    <mergeCell ref="H2:H3"/>
    <mergeCell ref="F2:F3"/>
    <mergeCell ref="I2:I3"/>
    <mergeCell ref="K2:K3"/>
    <mergeCell ref="M2:M3"/>
    <mergeCell ref="A2:A3"/>
    <mergeCell ref="B2:B3"/>
    <mergeCell ref="C2:C3"/>
    <mergeCell ref="D2:D3"/>
    <mergeCell ref="E2:E3"/>
    <mergeCell ref="G2:G3"/>
  </mergeCells>
  <conditionalFormatting sqref="A4:A34 A1">
    <cfRule type="duplicateValues" dxfId="0" priority="1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"/>
  <sheetViews>
    <sheetView workbookViewId="0">
      <selection activeCell="C13" sqref="C13"/>
    </sheetView>
  </sheetViews>
  <sheetFormatPr defaultRowHeight="15" x14ac:dyDescent="0.25"/>
  <cols>
    <col min="2" max="2" width="9.7109375" customWidth="1"/>
    <col min="3" max="3" width="16" bestFit="1" customWidth="1"/>
    <col min="4" max="4" width="22.85546875" customWidth="1"/>
    <col min="5" max="5" width="9.5703125" customWidth="1"/>
    <col min="6" max="6" width="14.28515625" bestFit="1" customWidth="1"/>
    <col min="7" max="7" width="12.7109375" customWidth="1"/>
    <col min="8" max="8" width="15" customWidth="1"/>
    <col min="9" max="9" width="14.5703125" customWidth="1"/>
    <col min="10" max="10" width="11.85546875" customWidth="1"/>
    <col min="11" max="11" width="14.85546875" customWidth="1"/>
    <col min="12" max="12" width="11" customWidth="1"/>
    <col min="13" max="13" width="14.7109375" customWidth="1"/>
  </cols>
  <sheetData>
    <row r="2" spans="2:13" x14ac:dyDescent="0.25">
      <c r="B2" s="9" t="s">
        <v>99</v>
      </c>
      <c r="C2" s="9" t="s">
        <v>100</v>
      </c>
      <c r="D2" s="9" t="s">
        <v>101</v>
      </c>
      <c r="E2" s="9" t="s">
        <v>102</v>
      </c>
      <c r="F2" s="9" t="s">
        <v>103</v>
      </c>
      <c r="G2" s="9" t="s">
        <v>104</v>
      </c>
      <c r="H2" s="9" t="s">
        <v>105</v>
      </c>
      <c r="I2" s="9" t="s">
        <v>106</v>
      </c>
      <c r="J2" s="9" t="s">
        <v>107</v>
      </c>
      <c r="K2" s="9" t="s">
        <v>105</v>
      </c>
      <c r="L2" s="9" t="s">
        <v>108</v>
      </c>
      <c r="M2" s="9" t="s">
        <v>105</v>
      </c>
    </row>
    <row r="3" spans="2:13" ht="153" x14ac:dyDescent="0.25">
      <c r="B3" s="1" t="s">
        <v>5</v>
      </c>
      <c r="C3" s="2" t="s">
        <v>97</v>
      </c>
      <c r="D3" s="3" t="s">
        <v>21</v>
      </c>
      <c r="E3" s="8" t="s">
        <v>22</v>
      </c>
      <c r="F3" s="3" t="s">
        <v>23</v>
      </c>
      <c r="G3" s="4" t="s">
        <v>24</v>
      </c>
      <c r="H3" s="4">
        <v>8861572071</v>
      </c>
      <c r="I3" s="5">
        <v>43892</v>
      </c>
      <c r="J3" s="4" t="s">
        <v>25</v>
      </c>
      <c r="K3" s="4">
        <v>8861818380</v>
      </c>
      <c r="L3" s="4" t="s">
        <v>26</v>
      </c>
      <c r="M3" s="4">
        <v>9036116964</v>
      </c>
    </row>
    <row r="4" spans="2:13" ht="102" x14ac:dyDescent="0.25">
      <c r="B4" s="6" t="s">
        <v>63</v>
      </c>
      <c r="C4" s="2" t="s">
        <v>98</v>
      </c>
      <c r="D4" s="3" t="s">
        <v>48</v>
      </c>
      <c r="E4" s="8" t="s">
        <v>49</v>
      </c>
      <c r="F4" s="3" t="s">
        <v>50</v>
      </c>
      <c r="G4" s="4" t="s">
        <v>51</v>
      </c>
      <c r="H4" s="4">
        <v>9740521110</v>
      </c>
      <c r="I4" s="5">
        <v>44034</v>
      </c>
      <c r="J4" s="4" t="s">
        <v>52</v>
      </c>
      <c r="K4" s="4">
        <v>9738351048</v>
      </c>
      <c r="L4" s="4"/>
      <c r="M4" s="4"/>
    </row>
    <row r="5" spans="2:13" ht="89.25" x14ac:dyDescent="0.25">
      <c r="B5" s="1" t="s">
        <v>5</v>
      </c>
      <c r="C5" s="2">
        <v>39902</v>
      </c>
      <c r="D5" s="3" t="s">
        <v>12</v>
      </c>
      <c r="E5" s="8" t="s">
        <v>13</v>
      </c>
      <c r="F5" s="3" t="s">
        <v>14</v>
      </c>
      <c r="G5" s="4" t="s">
        <v>15</v>
      </c>
      <c r="H5" s="4">
        <v>8971961990</v>
      </c>
      <c r="I5" s="5">
        <v>43377</v>
      </c>
      <c r="J5" s="4"/>
      <c r="K5" s="4"/>
      <c r="L5" s="4" t="s">
        <v>16</v>
      </c>
      <c r="M5" s="4">
        <v>9731373061</v>
      </c>
    </row>
    <row r="6" spans="2:13" ht="102" x14ac:dyDescent="0.25">
      <c r="B6" s="1" t="s">
        <v>5</v>
      </c>
      <c r="C6" s="2">
        <v>33909</v>
      </c>
      <c r="D6" s="5" t="s">
        <v>28</v>
      </c>
      <c r="E6" s="8" t="s">
        <v>64</v>
      </c>
      <c r="F6" s="7">
        <v>9481819662</v>
      </c>
      <c r="G6" s="4" t="s">
        <v>66</v>
      </c>
      <c r="H6" s="4">
        <v>8197295874</v>
      </c>
      <c r="I6" s="5" t="s">
        <v>65</v>
      </c>
      <c r="J6" s="4" t="s">
        <v>29</v>
      </c>
      <c r="K6" s="4">
        <v>8971308776</v>
      </c>
      <c r="L6" s="4" t="s">
        <v>30</v>
      </c>
      <c r="M6" s="4">
        <v>7760313833</v>
      </c>
    </row>
  </sheetData>
  <hyperlinks>
    <hyperlink ref="E3" r:id="rId1"/>
    <hyperlink ref="E4" r:id="rId2"/>
    <hyperlink ref="E5" r:id="rId3"/>
    <hyperlink ref="E6" r:id="rId4"/>
  </hyperlinks>
  <pageMargins left="0.70866141732283472" right="0.70866141732283472" top="0.74803149606299213" bottom="0.74803149606299213" header="0.31496062992125984" footer="0.31496062992125984"/>
  <pageSetup paperSize="9" scale="80" orientation="landscape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31 RSETIs Details 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VIDYA M</cp:lastModifiedBy>
  <cp:lastPrinted>2023-12-11T07:19:14Z</cp:lastPrinted>
  <dcterms:created xsi:type="dcterms:W3CDTF">2017-12-15T07:25:22Z</dcterms:created>
  <dcterms:modified xsi:type="dcterms:W3CDTF">2025-02-03T09:44:17Z</dcterms:modified>
</cp:coreProperties>
</file>